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5" sheetId="13" r:id="rId1"/>
    <sheet name="T4" sheetId="12" r:id="rId2"/>
    <sheet name="T3" sheetId="11" r:id="rId3"/>
    <sheet name="T2" sheetId="10" r:id="rId4"/>
    <sheet name="T1" sheetId="9" r:id="rId5"/>
  </sheets>
  <calcPr calcId="124519"/>
</workbook>
</file>

<file path=xl/calcChain.xml><?xml version="1.0" encoding="utf-8"?>
<calcChain xmlns="http://schemas.openxmlformats.org/spreadsheetml/2006/main"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Q159" i="13" l="1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<sst xmlns="http://schemas.openxmlformats.org/spreadsheetml/2006/main" count="1057" uniqueCount="199">
  <si>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</si>
  <si>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</si>
  <si>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</si>
  <si>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</si>
  <si>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</si>
  <si>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</si>
  <si>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</si>
  <si>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</si>
  <si>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</si>
  <si>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</si>
  <si>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</si>
  <si>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</si>
  <si>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</si>
  <si>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</si>
  <si>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</si>
  <si>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</si>
  <si>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</si>
  <si>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</si>
  <si>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</si>
  <si>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</si>
  <si>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</si>
  <si>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</si>
  <si>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</si>
  <si>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</si>
  <si>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</si>
  <si>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</si>
  <si>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</si>
  <si>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</si>
  <si>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</si>
  <si>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</si>
  <si>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</si>
  <si>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</si>
  <si>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</si>
  <si>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</si>
  <si>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</si>
  <si>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</si>
  <si>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</si>
  <si>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</si>
  <si>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</si>
  <si>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</si>
  <si>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</si>
  <si>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</si>
  <si>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</si>
  <si>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</si>
  <si>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</si>
  <si>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</si>
  <si>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</si>
  <si>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</si>
  <si>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</si>
  <si>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</si>
  <si>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</si>
  <si>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</si>
  <si>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</si>
  <si>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</si>
  <si>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</si>
  <si>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</si>
  <si>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</si>
  <si>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</si>
  <si>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</si>
  <si>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</si>
  <si>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</si>
  <si>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</si>
  <si>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</si>
  <si>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</si>
  <si>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</si>
  <si>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</si>
  <si>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</si>
  <si>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</si>
  <si>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</si>
  <si>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</si>
  <si>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</si>
  <si>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</si>
  <si>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</si>
  <si>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</si>
  <si>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</si>
  <si>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</si>
  <si>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</si>
  <si>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</si>
  <si>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</si>
  <si>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</si>
  <si>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</si>
  <si>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</si>
  <si>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</si>
  <si>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</si>
  <si>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</si>
  <si>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</si>
  <si>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</si>
  <si>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</si>
  <si>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</si>
  <si>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</si>
  <si>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</si>
  <si>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</si>
  <si>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</si>
  <si>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</si>
  <si>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</si>
  <si>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</si>
  <si>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</si>
  <si>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</si>
  <si>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</si>
  <si>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</si>
  <si>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</si>
  <si>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</si>
  <si>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</si>
  <si>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</si>
  <si>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</si>
  <si>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</si>
  <si>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</si>
  <si>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</si>
  <si>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</si>
  <si>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</si>
  <si>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</si>
  <si>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</si>
  <si>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</si>
  <si>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</si>
  <si>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</si>
  <si>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</si>
  <si>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</si>
  <si>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</si>
  <si>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</si>
  <si>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</si>
  <si>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</si>
  <si>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</si>
  <si>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</si>
  <si>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</si>
  <si>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</si>
  <si>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</si>
  <si>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</si>
  <si>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</si>
  <si>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</si>
  <si>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</si>
  <si>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</si>
  <si>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</si>
  <si>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</si>
  <si>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</si>
  <si>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</si>
  <si>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</si>
  <si>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</si>
  <si>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</si>
  <si>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</si>
  <si>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</si>
  <si>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</si>
  <si>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</si>
  <si>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</si>
  <si>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</si>
  <si>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</si>
  <si>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</si>
  <si>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</si>
  <si>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</si>
  <si>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</si>
  <si>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</si>
  <si>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</si>
  <si>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</si>
  <si>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</si>
  <si>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</si>
  <si>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</si>
  <si>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</si>
  <si>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</si>
  <si>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</si>
  <si>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</si>
  <si>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</si>
  <si>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</si>
  <si>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</si>
  <si>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</si>
  <si>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</si>
  <si>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</si>
  <si>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</si>
  <si>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</si>
  <si>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</si>
  <si>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</si>
  <si>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</si>
  <si>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</si>
  <si>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</si>
  <si>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</si>
  <si>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</si>
  <si>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</si>
  <si>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</si>
  <si>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</si>
  <si>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</si>
  <si>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</si>
  <si>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</si>
  <si>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</si>
  <si>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</si>
  <si>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</si>
  <si>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</si>
  <si>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</si>
  <si>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</si>
  <si>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</si>
  <si>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</si>
  <si>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</si>
  <si>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</si>
  <si>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</si>
  <si>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</si>
  <si>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</si>
  <si>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</si>
  <si>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</si>
  <si>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</si>
  <si>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</si>
  <si>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</si>
  <si>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5 tháng 06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</si>
</sst>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67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5"/>
  <sheetViews>
    <sheetView tabSelected="1" zoomScale="112" zoomScaleNormal="112" workbookViewId="0">
      <pane ySplit="8" topLeftCell="A9" activePane="bottomLeft" state="frozen"/>
      <selection pane="bottomLeft" activeCell="A10" sqref="A10:XFD1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87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3" t="s">
        <v>0</v>
      </c>
      <c r="B1" s="343"/>
      <c r="C1" s="343"/>
      <c r="D1" s="343"/>
      <c r="E1" s="343"/>
      <c r="F1" s="343"/>
      <c r="G1" s="2"/>
      <c r="H1" s="2"/>
      <c r="I1" s="2"/>
      <c r="J1" s="2"/>
      <c r="K1" s="2"/>
      <c r="L1" s="266"/>
      <c r="M1" s="1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1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4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111"/>
    </row>
    <row r="4" spans="1:79" s="6" customFormat="1" ht="21.75" customHeight="1" thickBot="1">
      <c r="A4" s="345" t="s">
        <v>197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111"/>
    </row>
    <row r="5" spans="1:79" s="10" customFormat="1" ht="24.75" customHeight="1" thickTop="1">
      <c r="A5" s="346" t="s">
        <v>3</v>
      </c>
      <c r="B5" s="349" t="s">
        <v>4</v>
      </c>
      <c r="C5" s="351" t="s">
        <v>5</v>
      </c>
      <c r="D5" s="353" t="s">
        <v>6</v>
      </c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5" t="s">
        <v>184</v>
      </c>
      <c r="AJ5" s="356"/>
      <c r="AK5" s="356"/>
      <c r="AL5" s="356"/>
      <c r="AM5" s="356"/>
      <c r="AN5" s="356"/>
      <c r="AO5" s="356"/>
      <c r="AP5" s="357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47"/>
      <c r="B6" s="350"/>
      <c r="C6" s="352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8" t="s">
        <v>7</v>
      </c>
      <c r="AJ6" s="359"/>
      <c r="AK6" s="336" t="s">
        <v>8</v>
      </c>
      <c r="AL6" s="336" t="s">
        <v>9</v>
      </c>
      <c r="AM6" s="336" t="s">
        <v>10</v>
      </c>
      <c r="AN6" s="336" t="s">
        <v>11</v>
      </c>
      <c r="AO6" s="336" t="s">
        <v>12</v>
      </c>
      <c r="AP6" s="33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47"/>
      <c r="B7" s="350"/>
      <c r="C7" s="352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60"/>
      <c r="AJ7" s="361"/>
      <c r="AK7" s="337"/>
      <c r="AL7" s="337"/>
      <c r="AM7" s="337"/>
      <c r="AN7" s="337"/>
      <c r="AO7" s="337"/>
      <c r="AP7" s="34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8"/>
      <c r="B8" s="338"/>
      <c r="C8" s="338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123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62"/>
      <c r="AJ8" s="363"/>
      <c r="AK8" s="338"/>
      <c r="AL8" s="338"/>
      <c r="AM8" s="338"/>
      <c r="AN8" s="338"/>
      <c r="AO8" s="338"/>
      <c r="AP8" s="34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16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16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/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6</v>
      </c>
      <c r="AL10" s="24">
        <v>2</v>
      </c>
      <c r="AM10" s="24"/>
      <c r="AN10" s="24"/>
      <c r="AO10" s="24"/>
      <c r="AP10" s="20">
        <f t="shared" ref="AP10:AP73" si="0">SUM(AI10:AO10)</f>
        <v>8</v>
      </c>
      <c r="AQ10" s="151">
        <f t="shared" ref="AQ10:AQ73" si="1">SUM(D10:AH10)</f>
        <v>8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8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/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/>
      <c r="AJ11" s="23"/>
      <c r="AK11" s="24">
        <v>8</v>
      </c>
      <c r="AL11" s="24"/>
      <c r="AM11" s="24"/>
      <c r="AN11" s="24"/>
      <c r="AO11" s="24"/>
      <c r="AP11" s="20">
        <f t="shared" si="0"/>
        <v>8</v>
      </c>
      <c r="AQ11" s="151">
        <f t="shared" si="1"/>
        <v>8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16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8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8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16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16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8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8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8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8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8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8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8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8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16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8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8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16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16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8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8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>
        <v>2</v>
      </c>
      <c r="E32" s="250">
        <v>2</v>
      </c>
      <c r="F32" s="250">
        <v>2</v>
      </c>
      <c r="G32" s="29"/>
      <c r="H32" s="29"/>
      <c r="I32" s="29"/>
      <c r="J32" s="29"/>
      <c r="K32" s="29"/>
      <c r="L32" s="27"/>
      <c r="M32" s="28"/>
      <c r="N32" s="29"/>
      <c r="O32" s="29"/>
      <c r="P32" s="126"/>
      <c r="Q32" s="29"/>
      <c r="R32" s="29"/>
      <c r="S32" s="28"/>
      <c r="T32" s="28"/>
      <c r="U32" s="29"/>
      <c r="V32" s="29"/>
      <c r="W32" s="29"/>
      <c r="X32" s="29"/>
      <c r="Y32" s="29"/>
      <c r="Z32" s="28"/>
      <c r="AA32" s="28"/>
      <c r="AB32" s="29"/>
      <c r="AC32" s="29"/>
      <c r="AD32" s="29"/>
      <c r="AE32" s="29"/>
      <c r="AF32" s="29"/>
      <c r="AG32" s="28"/>
      <c r="AH32" s="28">
        <v>2</v>
      </c>
      <c r="AI32" s="23"/>
      <c r="AJ32" s="23"/>
      <c r="AK32" s="24">
        <v>6</v>
      </c>
      <c r="AL32" s="24">
        <v>2</v>
      </c>
      <c r="AM32" s="24"/>
      <c r="AN32" s="24"/>
      <c r="AO32" s="24"/>
      <c r="AP32" s="20">
        <f t="shared" si="0"/>
        <v>8</v>
      </c>
      <c r="AQ32" s="151">
        <f t="shared" si="1"/>
        <v>8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250"/>
      <c r="F33" s="250"/>
      <c r="G33" s="29"/>
      <c r="H33" s="29"/>
      <c r="I33" s="29"/>
      <c r="J33" s="29"/>
      <c r="K33" s="29"/>
      <c r="L33" s="27"/>
      <c r="M33" s="28"/>
      <c r="N33" s="29"/>
      <c r="O33" s="29"/>
      <c r="P33" s="126"/>
      <c r="Q33" s="29"/>
      <c r="R33" s="29"/>
      <c r="S33" s="28"/>
      <c r="T33" s="28"/>
      <c r="U33" s="29"/>
      <c r="V33" s="29"/>
      <c r="W33" s="29"/>
      <c r="X33" s="29"/>
      <c r="Y33" s="29"/>
      <c r="Z33" s="28"/>
      <c r="AA33" s="28"/>
      <c r="AB33" s="29"/>
      <c r="AC33" s="29"/>
      <c r="AD33" s="29"/>
      <c r="AE33" s="29"/>
      <c r="AF33" s="29"/>
      <c r="AG33" s="28"/>
      <c r="AH33" s="28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53"/>
      <c r="F34" s="153"/>
      <c r="G34" s="17"/>
      <c r="H34" s="17"/>
      <c r="I34" s="17"/>
      <c r="J34" s="17"/>
      <c r="K34" s="17"/>
      <c r="L34" s="16"/>
      <c r="M34" s="16"/>
      <c r="N34" s="17"/>
      <c r="O34" s="17"/>
      <c r="P34" s="125"/>
      <c r="Q34" s="17"/>
      <c r="R34" s="17"/>
      <c r="S34" s="16"/>
      <c r="T34" s="16"/>
      <c r="U34" s="17"/>
      <c r="V34" s="17"/>
      <c r="W34" s="17"/>
      <c r="X34" s="17"/>
      <c r="Y34" s="17"/>
      <c r="Z34" s="16"/>
      <c r="AA34" s="16"/>
      <c r="AB34" s="17"/>
      <c r="AC34" s="17"/>
      <c r="AD34" s="17"/>
      <c r="AE34" s="17"/>
      <c r="AF34" s="17"/>
      <c r="AG34" s="16"/>
      <c r="AH34" s="16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53"/>
      <c r="F35" s="153"/>
      <c r="G35" s="17"/>
      <c r="H35" s="17"/>
      <c r="I35" s="17"/>
      <c r="J35" s="17"/>
      <c r="K35" s="17"/>
      <c r="L35" s="16"/>
      <c r="M35" s="16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53"/>
      <c r="F36" s="153"/>
      <c r="G36" s="17"/>
      <c r="H36" s="17"/>
      <c r="I36" s="17"/>
      <c r="J36" s="17"/>
      <c r="K36" s="17"/>
      <c r="L36" s="16"/>
      <c r="M36" s="16"/>
      <c r="N36" s="17"/>
      <c r="O36" s="17"/>
      <c r="P36" s="125"/>
      <c r="Q36" s="17"/>
      <c r="R36" s="17"/>
      <c r="S36" s="16"/>
      <c r="T36" s="16"/>
      <c r="U36" s="17"/>
      <c r="V36" s="17"/>
      <c r="W36" s="17"/>
      <c r="X36" s="17"/>
      <c r="Y36" s="17"/>
      <c r="Z36" s="16"/>
      <c r="AA36" s="16"/>
      <c r="AB36" s="17"/>
      <c r="AC36" s="17"/>
      <c r="AD36" s="17"/>
      <c r="AE36" s="17"/>
      <c r="AF36" s="17"/>
      <c r="AG36" s="16"/>
      <c r="AH36" s="16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8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44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/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8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16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8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8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8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8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8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8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8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44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44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16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16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44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44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44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44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44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44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44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44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44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44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/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7</v>
      </c>
      <c r="AJ61" s="23"/>
      <c r="AK61" s="24">
        <v>2</v>
      </c>
      <c r="AL61" s="24"/>
      <c r="AM61" s="24"/>
      <c r="AN61" s="24"/>
      <c r="AO61" s="24"/>
      <c r="AP61" s="20">
        <f t="shared" si="0"/>
        <v>9</v>
      </c>
      <c r="AQ61" s="151">
        <f t="shared" si="1"/>
        <v>9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44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16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16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/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5</v>
      </c>
      <c r="AJ64" s="23"/>
      <c r="AK64" s="24"/>
      <c r="AL64" s="24"/>
      <c r="AM64" s="24"/>
      <c r="AN64" s="24"/>
      <c r="AO64" s="24"/>
      <c r="AP64" s="20">
        <f t="shared" si="0"/>
        <v>5</v>
      </c>
      <c r="AQ64" s="151">
        <f t="shared" si="1"/>
        <v>5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44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16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44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16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16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16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44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16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44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/>
      <c r="Z73" s="44"/>
      <c r="AA73" s="44"/>
      <c r="AB73" s="45"/>
      <c r="AC73" s="45"/>
      <c r="AD73" s="45"/>
      <c r="AE73" s="45"/>
      <c r="AF73" s="45"/>
      <c r="AG73" s="44"/>
      <c r="AH73" s="44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44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44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44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44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16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44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16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44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16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16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44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44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44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44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44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44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16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44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44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44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44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44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44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44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44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44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44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44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44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44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44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44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44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44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44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44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44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44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44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44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44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/>
      <c r="AD114" s="45"/>
      <c r="AE114" s="45"/>
      <c r="AF114" s="45"/>
      <c r="AG114" s="44"/>
      <c r="AH114" s="44"/>
      <c r="AI114" s="23"/>
      <c r="AJ114" s="23"/>
      <c r="AK114" s="24"/>
      <c r="AL114" s="24"/>
      <c r="AM114" s="24"/>
      <c r="AN114" s="24"/>
      <c r="AO114" s="24"/>
      <c r="AP114" s="20">
        <f t="shared" si="4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44"/>
      <c r="N115" s="45"/>
      <c r="O115" s="45"/>
      <c r="P115" s="51">
        <v>1</v>
      </c>
      <c r="Q115" s="45"/>
      <c r="R115" s="45"/>
      <c r="S115" s="44"/>
      <c r="T115" s="44"/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/>
      <c r="AD115" s="45">
        <v>2</v>
      </c>
      <c r="AE115" s="45"/>
      <c r="AF115" s="45"/>
      <c r="AG115" s="44"/>
      <c r="AH115" s="44"/>
      <c r="AI115" s="23">
        <v>7</v>
      </c>
      <c r="AJ115" s="23"/>
      <c r="AK115" s="24">
        <v>2</v>
      </c>
      <c r="AL115" s="24">
        <v>1</v>
      </c>
      <c r="AM115" s="24"/>
      <c r="AN115" s="24">
        <v>5</v>
      </c>
      <c r="AO115" s="24">
        <v>1</v>
      </c>
      <c r="AP115" s="20">
        <f t="shared" si="4"/>
        <v>16</v>
      </c>
      <c r="AQ115" s="151">
        <f t="shared" si="3"/>
        <v>16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/>
      <c r="K116" s="45"/>
      <c r="L116" s="44"/>
      <c r="M116" s="44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5</v>
      </c>
      <c r="AJ116" s="23"/>
      <c r="AK116" s="24">
        <v>6</v>
      </c>
      <c r="AL116" s="24"/>
      <c r="AM116" s="24"/>
      <c r="AN116" s="24">
        <v>3</v>
      </c>
      <c r="AO116" s="24">
        <v>2</v>
      </c>
      <c r="AP116" s="20">
        <f t="shared" si="4"/>
        <v>16</v>
      </c>
      <c r="AQ116" s="151">
        <f t="shared" si="3"/>
        <v>16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44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44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44"/>
      <c r="N119" s="45"/>
      <c r="O119" s="45"/>
      <c r="P119" s="51">
        <v>1</v>
      </c>
      <c r="Q119" s="45"/>
      <c r="R119" s="45"/>
      <c r="S119" s="44"/>
      <c r="T119" s="44"/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/>
      <c r="AI119" s="23">
        <v>2</v>
      </c>
      <c r="AJ119" s="23"/>
      <c r="AK119" s="24">
        <v>2</v>
      </c>
      <c r="AL119" s="24"/>
      <c r="AM119" s="24"/>
      <c r="AN119" s="24">
        <v>1</v>
      </c>
      <c r="AO119" s="24">
        <v>1</v>
      </c>
      <c r="AP119" s="20">
        <f t="shared" si="4"/>
        <v>6</v>
      </c>
      <c r="AQ119" s="151">
        <f t="shared" si="3"/>
        <v>6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44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44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44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44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44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44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44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/>
      <c r="AG126" s="44"/>
      <c r="AH126" s="44"/>
      <c r="AI126" s="23">
        <v>2</v>
      </c>
      <c r="AJ126" s="23"/>
      <c r="AK126" s="24">
        <v>2</v>
      </c>
      <c r="AL126" s="24"/>
      <c r="AM126" s="24"/>
      <c r="AN126" s="24"/>
      <c r="AO126" s="24"/>
      <c r="AP126" s="20">
        <f t="shared" si="4"/>
        <v>4</v>
      </c>
      <c r="AQ126" s="151">
        <f t="shared" si="3"/>
        <v>4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44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44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44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/>
      <c r="AA129" s="44"/>
      <c r="AB129" s="45"/>
      <c r="AC129" s="45"/>
      <c r="AD129" s="45"/>
      <c r="AE129" s="45"/>
      <c r="AF129" s="45"/>
      <c r="AG129" s="44"/>
      <c r="AH129" s="44">
        <v>1</v>
      </c>
      <c r="AI129" s="23"/>
      <c r="AJ129" s="23"/>
      <c r="AK129" s="24">
        <v>1</v>
      </c>
      <c r="AL129" s="24"/>
      <c r="AM129" s="24"/>
      <c r="AN129" s="24"/>
      <c r="AO129" s="24"/>
      <c r="AP129" s="20">
        <f t="shared" si="4"/>
        <v>1</v>
      </c>
      <c r="AQ129" s="151">
        <f t="shared" si="3"/>
        <v>1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44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/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44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/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44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2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20</v>
      </c>
      <c r="AL132" s="24">
        <v>2</v>
      </c>
      <c r="AM132" s="24"/>
      <c r="AN132" s="24"/>
      <c r="AO132" s="24"/>
      <c r="AP132" s="20">
        <f t="shared" si="4"/>
        <v>22</v>
      </c>
      <c r="AQ132" s="151">
        <f t="shared" si="3"/>
        <v>22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44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/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44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/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44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/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44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/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1</v>
      </c>
      <c r="AL136" s="24"/>
      <c r="AM136" s="24"/>
      <c r="AN136" s="24"/>
      <c r="AO136" s="24"/>
      <c r="AP136" s="20">
        <f t="shared" si="4"/>
        <v>1</v>
      </c>
      <c r="AQ136" s="151">
        <f t="shared" si="3"/>
        <v>1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44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/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44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44"/>
      <c r="N139" s="45"/>
      <c r="O139" s="45"/>
      <c r="P139" s="51"/>
      <c r="Q139" s="45"/>
      <c r="R139" s="45"/>
      <c r="S139" s="44"/>
      <c r="T139" s="44"/>
      <c r="U139" s="45"/>
      <c r="V139" s="45"/>
      <c r="W139" s="45"/>
      <c r="X139" s="45"/>
      <c r="Y139" s="45"/>
      <c r="Z139" s="44"/>
      <c r="AA139" s="44"/>
      <c r="AB139" s="45"/>
      <c r="AC139" s="45"/>
      <c r="AD139" s="45"/>
      <c r="AE139" s="45"/>
      <c r="AF139" s="45"/>
      <c r="AG139" s="44"/>
      <c r="AH139" s="44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/>
      <c r="F140" s="154"/>
      <c r="G140" s="45"/>
      <c r="H140" s="45"/>
      <c r="I140" s="45"/>
      <c r="J140" s="45"/>
      <c r="K140" s="45"/>
      <c r="L140" s="44"/>
      <c r="M140" s="44"/>
      <c r="N140" s="45"/>
      <c r="O140" s="45"/>
      <c r="P140" s="51"/>
      <c r="Q140" s="45"/>
      <c r="R140" s="45"/>
      <c r="S140" s="44"/>
      <c r="T140" s="44"/>
      <c r="U140" s="45"/>
      <c r="V140" s="45"/>
      <c r="W140" s="45"/>
      <c r="X140" s="45"/>
      <c r="Y140" s="45"/>
      <c r="Z140" s="44"/>
      <c r="AA140" s="44"/>
      <c r="AB140" s="45"/>
      <c r="AC140" s="45"/>
      <c r="AD140" s="45"/>
      <c r="AE140" s="45"/>
      <c r="AF140" s="45"/>
      <c r="AG140" s="44"/>
      <c r="AH140" s="44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/>
      <c r="F141" s="154"/>
      <c r="G141" s="45"/>
      <c r="H141" s="45"/>
      <c r="I141" s="45"/>
      <c r="J141" s="45"/>
      <c r="K141" s="45"/>
      <c r="L141" s="44"/>
      <c r="M141" s="44"/>
      <c r="N141" s="45"/>
      <c r="O141" s="45"/>
      <c r="P141" s="51"/>
      <c r="Q141" s="45"/>
      <c r="R141" s="45"/>
      <c r="S141" s="44"/>
      <c r="T141" s="44"/>
      <c r="U141" s="45"/>
      <c r="V141" s="45"/>
      <c r="W141" s="45"/>
      <c r="X141" s="45"/>
      <c r="Y141" s="45"/>
      <c r="Z141" s="44"/>
      <c r="AA141" s="44"/>
      <c r="AB141" s="45"/>
      <c r="AC141" s="45"/>
      <c r="AD141" s="45"/>
      <c r="AE141" s="45"/>
      <c r="AF141" s="45"/>
      <c r="AG141" s="44"/>
      <c r="AH141" s="44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3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/>
      <c r="E142" s="154"/>
      <c r="F142" s="154"/>
      <c r="G142" s="45"/>
      <c r="H142" s="45"/>
      <c r="I142" s="45"/>
      <c r="J142" s="45"/>
      <c r="K142" s="45"/>
      <c r="L142" s="44"/>
      <c r="M142" s="44"/>
      <c r="N142" s="45"/>
      <c r="O142" s="45"/>
      <c r="P142" s="51"/>
      <c r="Q142" s="45"/>
      <c r="R142" s="45"/>
      <c r="S142" s="44"/>
      <c r="T142" s="44"/>
      <c r="U142" s="45"/>
      <c r="V142" s="45"/>
      <c r="W142" s="45"/>
      <c r="X142" s="45"/>
      <c r="Y142" s="45"/>
      <c r="Z142" s="44"/>
      <c r="AA142" s="44"/>
      <c r="AB142" s="45"/>
      <c r="AC142" s="45"/>
      <c r="AD142" s="45"/>
      <c r="AE142" s="45"/>
      <c r="AF142" s="45"/>
      <c r="AG142" s="44"/>
      <c r="AH142" s="44"/>
      <c r="AI142" s="23"/>
      <c r="AJ142" s="23"/>
      <c r="AK142" s="24"/>
      <c r="AL142" s="24"/>
      <c r="AM142" s="24"/>
      <c r="AN142" s="24"/>
      <c r="AO142" s="24"/>
      <c r="AP142" s="20">
        <f t="shared" si="4"/>
        <v>0</v>
      </c>
      <c r="AQ142" s="151">
        <f t="shared" ref="AQ142:AQ158" si="5">SUM(D142:AH142)</f>
        <v>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44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44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44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44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44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44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44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44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44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44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44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44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/>
      <c r="E155" s="154"/>
      <c r="F155" s="154"/>
      <c r="G155" s="45"/>
      <c r="H155" s="45"/>
      <c r="I155" s="45"/>
      <c r="J155" s="45"/>
      <c r="K155" s="45"/>
      <c r="L155" s="44"/>
      <c r="M155" s="44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44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44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44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159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65</v>
      </c>
      <c r="AJ159" s="20">
        <f t="shared" ref="AJ159:AP159" si="6">SUM(AJ10:AK158)</f>
        <v>213</v>
      </c>
      <c r="AK159" s="20">
        <f>SUM(AK10:AK158)</f>
        <v>213</v>
      </c>
      <c r="AL159" s="20">
        <f>SUM(AL10:AL158)</f>
        <v>7</v>
      </c>
      <c r="AM159" s="20">
        <f>SUM(AM10:AM158)</f>
        <v>0</v>
      </c>
      <c r="AN159" s="20">
        <f>SUM(AN10:AN158)</f>
        <v>15</v>
      </c>
      <c r="AO159" s="20">
        <f>SUM(AO10:AO158)</f>
        <v>6</v>
      </c>
      <c r="AP159" s="20">
        <v>306</v>
      </c>
      <c r="AQ159" s="115">
        <f>SUM(AQ9:AQ158)</f>
        <v>306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1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342" t="s">
        <v>198</v>
      </c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342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2" t="s">
        <v>164</v>
      </c>
      <c r="B161" s="332"/>
      <c r="C161" s="332"/>
      <c r="D161" s="187"/>
      <c r="E161" s="256"/>
      <c r="F161" s="256"/>
      <c r="G161" s="48"/>
      <c r="H161" s="48"/>
      <c r="I161" s="48"/>
      <c r="J161" s="127"/>
      <c r="K161" s="48"/>
      <c r="L161" s="155"/>
      <c r="M161" s="155"/>
      <c r="N161" s="333" t="s">
        <v>165</v>
      </c>
      <c r="O161" s="333"/>
      <c r="P161" s="333"/>
      <c r="Q161" s="333"/>
      <c r="R161" s="333"/>
      <c r="S161" s="333"/>
      <c r="T161" s="333"/>
      <c r="U161" s="333"/>
      <c r="V161" s="333"/>
      <c r="W161" s="48"/>
      <c r="X161" s="48"/>
      <c r="Y161" s="48"/>
      <c r="Z161" s="155"/>
      <c r="AA161" s="155"/>
      <c r="AB161" s="332" t="s">
        <v>166</v>
      </c>
      <c r="AC161" s="332"/>
      <c r="AD161" s="332"/>
      <c r="AE161" s="332"/>
      <c r="AF161" s="332"/>
      <c r="AG161" s="332"/>
      <c r="AH161" s="332"/>
      <c r="AI161" s="332"/>
      <c r="AJ161" s="332"/>
      <c r="AK161" s="332"/>
      <c r="AL161" s="332"/>
      <c r="AM161" s="332"/>
      <c r="AN161" s="332"/>
      <c r="AO161" s="332"/>
      <c r="AP161" s="33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157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157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2" t="s">
        <v>45</v>
      </c>
      <c r="B164" s="334"/>
      <c r="C164" s="334"/>
      <c r="D164" s="189"/>
      <c r="E164" s="258"/>
      <c r="F164" s="258"/>
      <c r="G164" s="129"/>
      <c r="H164" s="129"/>
      <c r="I164" s="129"/>
      <c r="J164" s="66"/>
      <c r="K164" s="129"/>
      <c r="L164" s="156"/>
      <c r="M164" s="157"/>
      <c r="N164" s="333" t="s">
        <v>40</v>
      </c>
      <c r="O164" s="333"/>
      <c r="P164" s="333"/>
      <c r="Q164" s="333"/>
      <c r="R164" s="333"/>
      <c r="S164" s="333"/>
      <c r="T164" s="333"/>
      <c r="U164" s="333"/>
      <c r="V164" s="333"/>
      <c r="W164" s="127"/>
      <c r="X164" s="127"/>
      <c r="Y164" s="127"/>
      <c r="Z164" s="157"/>
      <c r="AA164" s="157"/>
      <c r="AB164" s="335" t="s">
        <v>15</v>
      </c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158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71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71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71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71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71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71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71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71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71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71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71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71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71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82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82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82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82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82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82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82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82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82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82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82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82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87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87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87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87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87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87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87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87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87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87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87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87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87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87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87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87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87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87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87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87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87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87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87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87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87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87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87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87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87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87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87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87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87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87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87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87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87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87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87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87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87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87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87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87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87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87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87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87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87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87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87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87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87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87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87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87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87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87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87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87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87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87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87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87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87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87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87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87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87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87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87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87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87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87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87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87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87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87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87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87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87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87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87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87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87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87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87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87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87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87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87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87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87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87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87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87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87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87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87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87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87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87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87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87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87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87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87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87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87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87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87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87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87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87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87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87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87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87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87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87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87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87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87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87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87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87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87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87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87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87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87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87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87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87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87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87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87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87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87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87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87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87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87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87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87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87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87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87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87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87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87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87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87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87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87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87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87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87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87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87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87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87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87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87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87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87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87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87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87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87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87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87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87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87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87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87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87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87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87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87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87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87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87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87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87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87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87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87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87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87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87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87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87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87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87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87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87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87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87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87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87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87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87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87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87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87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87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87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87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87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87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87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87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87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87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87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87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87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87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87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87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87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87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87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87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87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87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87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87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87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87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87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87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87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87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87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87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87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87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87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87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87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87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87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87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87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87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87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87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87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87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87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87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87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87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87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87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87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87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87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87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87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87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87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87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87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87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87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87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87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87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87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87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87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87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87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87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87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87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87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87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87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87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87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87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87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87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87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87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87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87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87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87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87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87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87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87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87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87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87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87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87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87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87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87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87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87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87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87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87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87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87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87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87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87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87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87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87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87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87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87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87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87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87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87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87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87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87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87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87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87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87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87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87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87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87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87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87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87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87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87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87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87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87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87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87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87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87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87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87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87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87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87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87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87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87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87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87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87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87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87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87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87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87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87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87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87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87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87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87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87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87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87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87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87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87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87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87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87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87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87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87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87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87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87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87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87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87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87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87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87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87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87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87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87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87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87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87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87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87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87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87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87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87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87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87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87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87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87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87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87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87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87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87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87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87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87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87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87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87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87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87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87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87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87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87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87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87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87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87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87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87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87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87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87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87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87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87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87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87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87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87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87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87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87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87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87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87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87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87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87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87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87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87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87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87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87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87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87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87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87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87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87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87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87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87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87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87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87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87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87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87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87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87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87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87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87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87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87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87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87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87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87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87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87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87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87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87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87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87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87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87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87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87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87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87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87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87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87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87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87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87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87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87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87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87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87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87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87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87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87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87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87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87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87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87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87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87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87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87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87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87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87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87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87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87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87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87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87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87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87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87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87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87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87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87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87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87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87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87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87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87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87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87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87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87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87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87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87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87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87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87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87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87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87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87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87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87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87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87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87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87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87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87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87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87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87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87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87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87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87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87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87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87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87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87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87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87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87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87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87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87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87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87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87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87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87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87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87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87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87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87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87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87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87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87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87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87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87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87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87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87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87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87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87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87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87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87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87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87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87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87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87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87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87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87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87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87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87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87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87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87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87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87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87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87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87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87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87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87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87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87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87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87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87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87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87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87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87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87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87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87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87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87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87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87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87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87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87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87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87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87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87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87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87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87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87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87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87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87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87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87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87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87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87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87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87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87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87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87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87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87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87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87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87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87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87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87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87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87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87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87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87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87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87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87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87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87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87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87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87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87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87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87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87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87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87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87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87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87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87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87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87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87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87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87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87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87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87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87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87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87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87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87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87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87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87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87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87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87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87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87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87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87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87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87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87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87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87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87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87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87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87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87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87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87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87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87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87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87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87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87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87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87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87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87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87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87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87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87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87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87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87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87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87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87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87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87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87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87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87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87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87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87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87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87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87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87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87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87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87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87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87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87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87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87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87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87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87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87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87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87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87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87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87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87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87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87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87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87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87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87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87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87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87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87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87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87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87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87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87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87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87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87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87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87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87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87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87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87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87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87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87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87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87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87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87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87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87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87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87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87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87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87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87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87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87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87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87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87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87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87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87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87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87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87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87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87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87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87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87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87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87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87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87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87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87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87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87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87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87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87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87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87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87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87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87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87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87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87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87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87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87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87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87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87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87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87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87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87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87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87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87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87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87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87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87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87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87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87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87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87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87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87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87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87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87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87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87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87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87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87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87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87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87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87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87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87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87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87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87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87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87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87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87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87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87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87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87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87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87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87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87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87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87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87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87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87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87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87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87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87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87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87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87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87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87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87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87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87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87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87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87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87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87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87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87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87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87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87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87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87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87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87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87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87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87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87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87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87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87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87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87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87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87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87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87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87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87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87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87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87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87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87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87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87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87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87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87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87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87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87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87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87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87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87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87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87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87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87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87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87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87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87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87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87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87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87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87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87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87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87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87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87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87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87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87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87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87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87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87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87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87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87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87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87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87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87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87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87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87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87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87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87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87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87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87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87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87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87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87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87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87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87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87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87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87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87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87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87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87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87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87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87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87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87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87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87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87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87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87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87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87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87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87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87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87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87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87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87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87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87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87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87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87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87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87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87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87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87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87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87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87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87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87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87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87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87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87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87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87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87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87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87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87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87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87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87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87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87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87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87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87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87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87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87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87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87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87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87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87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87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87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87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87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87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87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87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87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87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87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87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87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87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87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87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87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87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87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87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87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87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87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87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87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87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87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87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87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87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87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87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87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87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87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87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87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87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87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87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87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87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87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87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87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87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87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87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87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87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87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87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87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87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87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87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87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87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87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87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87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87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87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87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87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87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87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87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87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87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87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87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87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87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87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87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87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87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87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87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87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87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87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87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87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87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87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87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87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87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87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87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87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87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87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87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87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87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87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87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87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87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87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87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87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87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87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87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87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87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87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87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87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87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87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87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87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87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87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87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87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87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87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87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87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87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87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87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87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87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87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87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87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87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87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87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87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87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87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87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87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87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87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87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87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87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87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87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87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87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87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87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87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87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87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87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87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87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87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87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87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87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87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87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87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87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87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87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87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87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87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87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87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87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87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87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87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87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87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87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87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87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87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87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87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87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87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87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87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87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87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87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87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87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87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87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87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87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87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87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87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87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87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87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87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87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87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87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87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87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87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87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87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87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87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87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87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87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87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87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87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87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87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87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87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87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87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87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87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87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87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87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87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87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87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87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87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87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87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87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87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87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87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87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87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87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87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87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87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87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87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87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87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87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87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87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87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3" t="s">
        <v>0</v>
      </c>
      <c r="B1" s="343"/>
      <c r="C1" s="343"/>
      <c r="D1" s="343"/>
      <c r="E1" s="343"/>
      <c r="F1" s="343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4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111"/>
    </row>
    <row r="4" spans="1:79" s="6" customFormat="1" ht="21.75" customHeight="1" thickBot="1">
      <c r="A4" s="345" t="s">
        <v>195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111"/>
    </row>
    <row r="5" spans="1:79" s="10" customFormat="1" ht="24.75" customHeight="1" thickTop="1">
      <c r="A5" s="346" t="s">
        <v>3</v>
      </c>
      <c r="B5" s="349" t="s">
        <v>4</v>
      </c>
      <c r="C5" s="351" t="s">
        <v>5</v>
      </c>
      <c r="D5" s="365" t="s">
        <v>6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55" t="s">
        <v>184</v>
      </c>
      <c r="AJ5" s="356"/>
      <c r="AK5" s="356"/>
      <c r="AL5" s="356"/>
      <c r="AM5" s="356"/>
      <c r="AN5" s="356"/>
      <c r="AO5" s="356"/>
      <c r="AP5" s="357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47"/>
      <c r="B6" s="350"/>
      <c r="C6" s="352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58" t="s">
        <v>7</v>
      </c>
      <c r="AJ6" s="359"/>
      <c r="AK6" s="336" t="s">
        <v>8</v>
      </c>
      <c r="AL6" s="336" t="s">
        <v>9</v>
      </c>
      <c r="AM6" s="336" t="s">
        <v>10</v>
      </c>
      <c r="AN6" s="336" t="s">
        <v>11</v>
      </c>
      <c r="AO6" s="336" t="s">
        <v>12</v>
      </c>
      <c r="AP6" s="33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47"/>
      <c r="B7" s="350"/>
      <c r="C7" s="352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0"/>
      <c r="AJ7" s="361"/>
      <c r="AK7" s="337"/>
      <c r="AL7" s="337"/>
      <c r="AM7" s="337"/>
      <c r="AN7" s="337"/>
      <c r="AO7" s="337"/>
      <c r="AP7" s="34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8"/>
      <c r="B8" s="338"/>
      <c r="C8" s="338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62"/>
      <c r="AJ8" s="363"/>
      <c r="AK8" s="338"/>
      <c r="AL8" s="338"/>
      <c r="AM8" s="338"/>
      <c r="AN8" s="338"/>
      <c r="AO8" s="338"/>
      <c r="AP8" s="34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42" t="s">
        <v>196</v>
      </c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342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2" t="s">
        <v>164</v>
      </c>
      <c r="B161" s="332"/>
      <c r="C161" s="332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64" t="s">
        <v>165</v>
      </c>
      <c r="O161" s="364"/>
      <c r="P161" s="364"/>
      <c r="Q161" s="364"/>
      <c r="R161" s="364"/>
      <c r="S161" s="364"/>
      <c r="T161" s="364"/>
      <c r="U161" s="364"/>
      <c r="V161" s="364"/>
      <c r="W161" s="226"/>
      <c r="X161" s="226"/>
      <c r="Y161" s="226"/>
      <c r="Z161" s="226"/>
      <c r="AA161" s="226"/>
      <c r="AB161" s="332" t="s">
        <v>166</v>
      </c>
      <c r="AC161" s="332"/>
      <c r="AD161" s="332"/>
      <c r="AE161" s="332"/>
      <c r="AF161" s="332"/>
      <c r="AG161" s="332"/>
      <c r="AH161" s="332"/>
      <c r="AI161" s="332"/>
      <c r="AJ161" s="332"/>
      <c r="AK161" s="332"/>
      <c r="AL161" s="332"/>
      <c r="AM161" s="332"/>
      <c r="AN161" s="332"/>
      <c r="AO161" s="332"/>
      <c r="AP161" s="33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2" t="s">
        <v>45</v>
      </c>
      <c r="B164" s="334"/>
      <c r="C164" s="334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64" t="s">
        <v>40</v>
      </c>
      <c r="O164" s="364"/>
      <c r="P164" s="364"/>
      <c r="Q164" s="364"/>
      <c r="R164" s="364"/>
      <c r="S164" s="364"/>
      <c r="T164" s="364"/>
      <c r="U164" s="364"/>
      <c r="V164" s="364"/>
      <c r="W164" s="229"/>
      <c r="X164" s="229"/>
      <c r="Y164" s="229"/>
      <c r="Z164" s="232"/>
      <c r="AA164" s="232"/>
      <c r="AB164" s="335" t="s">
        <v>15</v>
      </c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126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3" t="s">
        <v>0</v>
      </c>
      <c r="B1" s="343"/>
      <c r="C1" s="343"/>
      <c r="D1" s="343"/>
      <c r="E1" s="343"/>
      <c r="F1" s="343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4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111"/>
    </row>
    <row r="4" spans="1:79" s="6" customFormat="1" ht="21.75" customHeight="1" thickBot="1">
      <c r="A4" s="345" t="s">
        <v>192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111"/>
    </row>
    <row r="5" spans="1:79" s="10" customFormat="1" ht="24.75" customHeight="1" thickTop="1">
      <c r="A5" s="346" t="s">
        <v>3</v>
      </c>
      <c r="B5" s="349" t="s">
        <v>4</v>
      </c>
      <c r="C5" s="351" t="s">
        <v>5</v>
      </c>
      <c r="D5" s="353" t="s">
        <v>6</v>
      </c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5" t="s">
        <v>184</v>
      </c>
      <c r="AJ5" s="356"/>
      <c r="AK5" s="356"/>
      <c r="AL5" s="356"/>
      <c r="AM5" s="356"/>
      <c r="AN5" s="356"/>
      <c r="AO5" s="356"/>
      <c r="AP5" s="357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47"/>
      <c r="B6" s="350"/>
      <c r="C6" s="352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8" t="s">
        <v>7</v>
      </c>
      <c r="AJ6" s="359"/>
      <c r="AK6" s="336" t="s">
        <v>8</v>
      </c>
      <c r="AL6" s="336" t="s">
        <v>9</v>
      </c>
      <c r="AM6" s="336" t="s">
        <v>10</v>
      </c>
      <c r="AN6" s="336" t="s">
        <v>11</v>
      </c>
      <c r="AO6" s="336" t="s">
        <v>12</v>
      </c>
      <c r="AP6" s="33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47"/>
      <c r="B7" s="350"/>
      <c r="C7" s="352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60"/>
      <c r="AJ7" s="361"/>
      <c r="AK7" s="337"/>
      <c r="AL7" s="337"/>
      <c r="AM7" s="337"/>
      <c r="AN7" s="337"/>
      <c r="AO7" s="337"/>
      <c r="AP7" s="34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8"/>
      <c r="B8" s="338"/>
      <c r="C8" s="338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62"/>
      <c r="AJ8" s="363"/>
      <c r="AK8" s="338"/>
      <c r="AL8" s="338"/>
      <c r="AM8" s="338"/>
      <c r="AN8" s="338"/>
      <c r="AO8" s="338"/>
      <c r="AP8" s="34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42" t="s">
        <v>194</v>
      </c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342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2" t="s">
        <v>164</v>
      </c>
      <c r="B161" s="332"/>
      <c r="C161" s="332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33" t="s">
        <v>165</v>
      </c>
      <c r="O161" s="333"/>
      <c r="P161" s="333"/>
      <c r="Q161" s="333"/>
      <c r="R161" s="333"/>
      <c r="S161" s="333"/>
      <c r="T161" s="333"/>
      <c r="U161" s="333"/>
      <c r="V161" s="333"/>
      <c r="W161" s="48"/>
      <c r="X161" s="155"/>
      <c r="Y161" s="155"/>
      <c r="Z161" s="48"/>
      <c r="AA161" s="48"/>
      <c r="AB161" s="332" t="s">
        <v>166</v>
      </c>
      <c r="AC161" s="332"/>
      <c r="AD161" s="332"/>
      <c r="AE161" s="332"/>
      <c r="AF161" s="332"/>
      <c r="AG161" s="332"/>
      <c r="AH161" s="332"/>
      <c r="AI161" s="332"/>
      <c r="AJ161" s="332"/>
      <c r="AK161" s="332"/>
      <c r="AL161" s="332"/>
      <c r="AM161" s="332"/>
      <c r="AN161" s="332"/>
      <c r="AO161" s="332"/>
      <c r="AP161" s="33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2" t="s">
        <v>45</v>
      </c>
      <c r="B164" s="334"/>
      <c r="C164" s="334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33" t="s">
        <v>40</v>
      </c>
      <c r="O164" s="333"/>
      <c r="P164" s="333"/>
      <c r="Q164" s="333"/>
      <c r="R164" s="333"/>
      <c r="S164" s="333"/>
      <c r="T164" s="333"/>
      <c r="U164" s="333"/>
      <c r="V164" s="333"/>
      <c r="W164" s="127"/>
      <c r="X164" s="124"/>
      <c r="Y164" s="124"/>
      <c r="Z164" s="129"/>
      <c r="AA164" s="129"/>
      <c r="AB164" s="335" t="s">
        <v>15</v>
      </c>
      <c r="AC164" s="335"/>
      <c r="AD164" s="335"/>
      <c r="AE164" s="335"/>
      <c r="AF164" s="335"/>
      <c r="AG164" s="335"/>
      <c r="AH164" s="335"/>
      <c r="AI164" s="335"/>
      <c r="AJ164" s="335"/>
      <c r="AK164" s="335"/>
      <c r="AL164" s="335"/>
      <c r="AM164" s="335"/>
      <c r="AN164" s="335"/>
      <c r="AO164" s="335"/>
      <c r="AP164" s="335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6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3" t="s">
        <v>0</v>
      </c>
      <c r="B1" s="343"/>
      <c r="C1" s="343"/>
      <c r="D1" s="343"/>
      <c r="E1" s="343"/>
      <c r="F1" s="343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4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111"/>
    </row>
    <row r="4" spans="1:79" s="6" customFormat="1" ht="21.75" customHeight="1" thickBot="1">
      <c r="A4" s="345" t="s">
        <v>190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111"/>
    </row>
    <row r="5" spans="1:79" s="10" customFormat="1" ht="24.75" customHeight="1" thickTop="1">
      <c r="A5" s="346" t="s">
        <v>3</v>
      </c>
      <c r="B5" s="349" t="s">
        <v>4</v>
      </c>
      <c r="C5" s="351" t="s">
        <v>5</v>
      </c>
      <c r="D5" s="365" t="s">
        <v>6</v>
      </c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55" t="s">
        <v>184</v>
      </c>
      <c r="AJ5" s="356"/>
      <c r="AK5" s="356"/>
      <c r="AL5" s="356"/>
      <c r="AM5" s="356"/>
      <c r="AN5" s="356"/>
      <c r="AO5" s="356"/>
      <c r="AP5" s="357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47"/>
      <c r="B6" s="350"/>
      <c r="C6" s="352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58" t="s">
        <v>7</v>
      </c>
      <c r="AJ6" s="359"/>
      <c r="AK6" s="336" t="s">
        <v>8</v>
      </c>
      <c r="AL6" s="336" t="s">
        <v>9</v>
      </c>
      <c r="AM6" s="336" t="s">
        <v>10</v>
      </c>
      <c r="AN6" s="336" t="s">
        <v>11</v>
      </c>
      <c r="AO6" s="336" t="s">
        <v>12</v>
      </c>
      <c r="AP6" s="33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47"/>
      <c r="B7" s="350"/>
      <c r="C7" s="352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0"/>
      <c r="AJ7" s="361"/>
      <c r="AK7" s="337"/>
      <c r="AL7" s="337"/>
      <c r="AM7" s="337"/>
      <c r="AN7" s="337"/>
      <c r="AO7" s="337"/>
      <c r="AP7" s="34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8"/>
      <c r="B8" s="338"/>
      <c r="C8" s="338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62"/>
      <c r="AJ8" s="363"/>
      <c r="AK8" s="338"/>
      <c r="AL8" s="338"/>
      <c r="AM8" s="338"/>
      <c r="AN8" s="338"/>
      <c r="AO8" s="338"/>
      <c r="AP8" s="34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42" t="s">
        <v>191</v>
      </c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2" t="s">
        <v>164</v>
      </c>
      <c r="B162" s="332"/>
      <c r="C162" s="332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64" t="s">
        <v>165</v>
      </c>
      <c r="O162" s="364"/>
      <c r="P162" s="364"/>
      <c r="Q162" s="364"/>
      <c r="R162" s="364"/>
      <c r="S162" s="364"/>
      <c r="T162" s="364"/>
      <c r="U162" s="364"/>
      <c r="V162" s="364"/>
      <c r="W162" s="226"/>
      <c r="X162" s="226"/>
      <c r="Y162" s="155"/>
      <c r="Z162" s="155"/>
      <c r="AA162" s="226"/>
      <c r="AB162" s="332" t="s">
        <v>166</v>
      </c>
      <c r="AC162" s="332"/>
      <c r="AD162" s="332"/>
      <c r="AE162" s="332"/>
      <c r="AF162" s="332"/>
      <c r="AG162" s="332"/>
      <c r="AH162" s="332"/>
      <c r="AI162" s="332"/>
      <c r="AJ162" s="332"/>
      <c r="AK162" s="332"/>
      <c r="AL162" s="332"/>
      <c r="AM162" s="332"/>
      <c r="AN162" s="332"/>
      <c r="AO162" s="332"/>
      <c r="AP162" s="332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2" t="s">
        <v>45</v>
      </c>
      <c r="B165" s="334"/>
      <c r="C165" s="334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64" t="s">
        <v>40</v>
      </c>
      <c r="O165" s="364"/>
      <c r="P165" s="364"/>
      <c r="Q165" s="364"/>
      <c r="R165" s="364"/>
      <c r="S165" s="364"/>
      <c r="T165" s="364"/>
      <c r="U165" s="364"/>
      <c r="V165" s="364"/>
      <c r="W165" s="229"/>
      <c r="X165" s="229"/>
      <c r="Y165" s="124"/>
      <c r="Z165" s="157"/>
      <c r="AA165" s="232"/>
      <c r="AB165" s="335" t="s">
        <v>15</v>
      </c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43" t="s">
        <v>0</v>
      </c>
      <c r="B1" s="343"/>
      <c r="C1" s="343"/>
      <c r="D1" s="343"/>
      <c r="E1" s="343"/>
      <c r="F1" s="343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44" t="s">
        <v>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111"/>
    </row>
    <row r="4" spans="1:79" s="6" customFormat="1" ht="21.75" customHeight="1" thickBot="1">
      <c r="A4" s="345" t="s">
        <v>188</v>
      </c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111"/>
    </row>
    <row r="5" spans="1:79" s="10" customFormat="1" ht="24.75" customHeight="1" thickTop="1">
      <c r="A5" s="346" t="s">
        <v>3</v>
      </c>
      <c r="B5" s="349" t="s">
        <v>4</v>
      </c>
      <c r="C5" s="351" t="s">
        <v>5</v>
      </c>
      <c r="D5" s="353" t="s">
        <v>6</v>
      </c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5" t="s">
        <v>184</v>
      </c>
      <c r="AJ5" s="356"/>
      <c r="AK5" s="356"/>
      <c r="AL5" s="356"/>
      <c r="AM5" s="356"/>
      <c r="AN5" s="356"/>
      <c r="AO5" s="356"/>
      <c r="AP5" s="357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47"/>
      <c r="B6" s="350"/>
      <c r="C6" s="352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8" t="s">
        <v>7</v>
      </c>
      <c r="AJ6" s="359"/>
      <c r="AK6" s="336" t="s">
        <v>8</v>
      </c>
      <c r="AL6" s="336" t="s">
        <v>9</v>
      </c>
      <c r="AM6" s="336" t="s">
        <v>10</v>
      </c>
      <c r="AN6" s="336" t="s">
        <v>11</v>
      </c>
      <c r="AO6" s="336" t="s">
        <v>12</v>
      </c>
      <c r="AP6" s="33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47"/>
      <c r="B7" s="350"/>
      <c r="C7" s="352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60"/>
      <c r="AJ7" s="361"/>
      <c r="AK7" s="337"/>
      <c r="AL7" s="337"/>
      <c r="AM7" s="337"/>
      <c r="AN7" s="337"/>
      <c r="AO7" s="337"/>
      <c r="AP7" s="34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8"/>
      <c r="B8" s="338"/>
      <c r="C8" s="338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62"/>
      <c r="AJ8" s="363"/>
      <c r="AK8" s="338"/>
      <c r="AL8" s="338"/>
      <c r="AM8" s="338"/>
      <c r="AN8" s="338"/>
      <c r="AO8" s="338"/>
      <c r="AP8" s="34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42" t="s">
        <v>189</v>
      </c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2" t="s">
        <v>164</v>
      </c>
      <c r="B162" s="332"/>
      <c r="C162" s="332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33" t="s">
        <v>165</v>
      </c>
      <c r="O162" s="333"/>
      <c r="P162" s="333"/>
      <c r="Q162" s="333"/>
      <c r="R162" s="333"/>
      <c r="S162" s="333"/>
      <c r="T162" s="333"/>
      <c r="U162" s="333"/>
      <c r="V162" s="333"/>
      <c r="W162" s="48"/>
      <c r="X162" s="48"/>
      <c r="Y162" s="48"/>
      <c r="Z162" s="155"/>
      <c r="AA162" s="187"/>
      <c r="AB162" s="332" t="s">
        <v>166</v>
      </c>
      <c r="AC162" s="332"/>
      <c r="AD162" s="332"/>
      <c r="AE162" s="332"/>
      <c r="AF162" s="332"/>
      <c r="AG162" s="332"/>
      <c r="AH162" s="332"/>
      <c r="AI162" s="332"/>
      <c r="AJ162" s="332"/>
      <c r="AK162" s="332"/>
      <c r="AL162" s="332"/>
      <c r="AM162" s="332"/>
      <c r="AN162" s="332"/>
      <c r="AO162" s="332"/>
      <c r="AP162" s="332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2" t="s">
        <v>45</v>
      </c>
      <c r="B165" s="334"/>
      <c r="C165" s="334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33" t="s">
        <v>40</v>
      </c>
      <c r="O165" s="333"/>
      <c r="P165" s="333"/>
      <c r="Q165" s="333"/>
      <c r="R165" s="333"/>
      <c r="S165" s="333"/>
      <c r="T165" s="333"/>
      <c r="U165" s="333"/>
      <c r="V165" s="333"/>
      <c r="W165" s="127"/>
      <c r="X165" s="127"/>
      <c r="Y165" s="127"/>
      <c r="Z165" s="157"/>
      <c r="AA165" s="189"/>
      <c r="AB165" s="335" t="s">
        <v>15</v>
      </c>
      <c r="AC165" s="335"/>
      <c r="AD165" s="335"/>
      <c r="AE165" s="335"/>
      <c r="AF165" s="335"/>
      <c r="AG165" s="335"/>
      <c r="AH165" s="335"/>
      <c r="AI165" s="335"/>
      <c r="AJ165" s="335"/>
      <c r="AK165" s="335"/>
      <c r="AL165" s="335"/>
      <c r="AM165" s="335"/>
      <c r="AN165" s="335"/>
      <c r="AO165" s="335"/>
      <c r="AP165" s="335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2020-02-10T07:31:37Z</cp:lastPrinted>
  <dcterms:created xsi:type="dcterms:W3CDTF">2019-05-20T03:30:34Z</dcterms:created>
  <dcterms:modified xsi:type="dcterms:W3CDTF">2020-06-04T07:07:53Z</dcterms:modified>
</cp:coreProperties>
</file>