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3" sheetId="11" r:id="rId1"/>
    <sheet name="T2" sheetId="10" r:id="rId2"/>
    <sheet name="T1" sheetId="9" r:id="rId3"/>
  </sheets>
  <calcPr calcId="124519"/>
</workbook>
</file>

<file path=xl/calcChain.xml><?xml version="1.0" encoding="utf-8"?>
<calcChain xmlns="http://schemas.openxmlformats.org/spreadsheetml/2006/main"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59" i="11" l="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<sst xmlns="http://schemas.openxmlformats.org/spreadsheetml/2006/main" count="635" uniqueCount="195">
  <si>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</si>
  <si>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</si>
  <si>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</si>
  <si>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</si>
  <si>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</si>
  <si>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</si>
  <si>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</si>
  <si>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</si>
  <si>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</si>
  <si>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</si>
  <si>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</si>
  <si>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</si>
  <si>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</si>
  <si>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</si>
  <si>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</si>
  <si>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</si>
  <si>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</si>
  <si>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</si>
  <si>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</si>
  <si>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</si>
  <si>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</si>
  <si>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</si>
  <si>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</si>
  <si>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</si>
  <si>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</si>
  <si>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</si>
  <si>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</si>
  <si>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</si>
  <si>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</si>
  <si>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</si>
  <si>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</si>
  <si>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</si>
  <si>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</si>
  <si>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</si>
  <si>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</si>
  <si>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</si>
  <si>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</si>
  <si>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</si>
  <si>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</si>
  <si>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</si>
  <si>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</si>
  <si>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</si>
  <si>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</si>
  <si>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</si>
  <si>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</si>
  <si>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</si>
  <si>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</si>
  <si>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</si>
  <si>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</si>
  <si>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</si>
  <si>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</si>
  <si>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</si>
  <si>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</si>
  <si>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</si>
  <si>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</si>
  <si>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</si>
  <si>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</si>
  <si>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</si>
  <si>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</si>
  <si>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</si>
  <si>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</si>
  <si>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</si>
  <si>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</si>
  <si>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</si>
  <si>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</si>
  <si>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</si>
  <si>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</si>
  <si>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</si>
  <si>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</si>
  <si>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</si>
  <si>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</si>
  <si>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</si>
  <si>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</si>
  <si>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</si>
  <si>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</si>
  <si>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</si>
  <si>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</si>
  <si>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</si>
  <si>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</si>
  <si>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</si>
  <si>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</si>
  <si>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</si>
  <si>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</si>
  <si>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</si>
  <si>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</si>
  <si>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</si>
  <si>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</si>
  <si>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</si>
  <si>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</si>
  <si>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</si>
  <si>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</si>
  <si>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</si>
  <si>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</si>
  <si>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</si>
  <si>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</si>
  <si>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</si>
  <si>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</si>
  <si>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</si>
  <si>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</si>
  <si>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</si>
  <si>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</si>
  <si>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</si>
  <si>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</si>
  <si>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</si>
  <si>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</si>
  <si>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</si>
  <si>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</si>
  <si>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</si>
  <si>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</si>
  <si>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</si>
  <si>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</si>
  <si>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</si>
  <si>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</si>
  <si>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</si>
  <si>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</si>
  <si>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</si>
  <si>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</si>
  <si>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</si>
  <si>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</si>
  <si>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</si>
  <si>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</si>
  <si>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</si>
  <si>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</si>
  <si>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</si>
  <si>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</si>
  <si>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</si>
  <si>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</si>
  <si>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</si>
  <si>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</si>
  <si>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</si>
  <si>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</si>
  <si>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</si>
  <si>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</si>
  <si>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</si>
  <si>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</si>
  <si>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</si>
  <si>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</si>
  <si>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</si>
  <si>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</si>
  <si>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</si>
  <si>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</si>
  <si>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</si>
  <si>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</si>
  <si>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</si>
  <si>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</si>
  <si>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</si>
  <si>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</si>
  <si>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</si>
  <si>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</si>
  <si>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</si>
  <si>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</si>
  <si>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</si>
  <si>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</si>
  <si>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</si>
  <si>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</si>
  <si>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</si>
  <si>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</si>
  <si>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</si>
  <si>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</si>
  <si>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</si>
  <si>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</si>
  <si>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</si>
  <si>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</si>
  <si>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</si>
  <si>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</si>
  <si>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</si>
  <si>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</si>
  <si>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</si>
  <si>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</si>
  <si>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</si>
  <si>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</si>
  <si>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</si>
  <si>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</si>
  <si>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</si>
  <si>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</si>
  <si>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</si>
  <si>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</si>
  <si>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</si>
  <si>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</si>
  <si>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</si>
  <si>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</si>
  <si>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</si>
  <si>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</si>
  <si>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</si>
  <si>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</si>
  <si>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</si>
  <si>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</si>
  <si>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</si>
  <si>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</si>
  <si>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</si>
  <si>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</si>
  <si>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</si>
  <si>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</si>
  <si>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</si>
  <si>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7 tháng 4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</si>
</sst>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3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29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81" fillId="2" borderId="0" xfId="0" applyFont="1" applyFill="1" applyAlignment="1">
      <alignment horizontal="center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5"/>
  <sheetViews>
    <sheetView tabSelected="1" zoomScale="112" zoomScaleNormal="112" workbookViewId="0">
      <pane ySplit="8" topLeftCell="A9" activePane="bottomLeft" state="frozen"/>
      <selection pane="bottomLeft" activeCell="A132" sqref="A132:XFD132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88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299" t="s">
        <v>0</v>
      </c>
      <c r="B1" s="299"/>
      <c r="C1" s="299"/>
      <c r="D1" s="299"/>
      <c r="E1" s="299"/>
      <c r="F1" s="299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00" t="s">
        <v>2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111"/>
    </row>
    <row r="4" spans="1:79" s="6" customFormat="1" ht="21.75" customHeight="1" thickBot="1">
      <c r="A4" s="301" t="s">
        <v>192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111"/>
    </row>
    <row r="5" spans="1:79" s="10" customFormat="1" ht="24.75" customHeight="1" thickTop="1">
      <c r="A5" s="302" t="s">
        <v>3</v>
      </c>
      <c r="B5" s="305" t="s">
        <v>4</v>
      </c>
      <c r="C5" s="308" t="s">
        <v>5</v>
      </c>
      <c r="D5" s="310" t="s">
        <v>6</v>
      </c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2" t="s">
        <v>184</v>
      </c>
      <c r="AJ5" s="313"/>
      <c r="AK5" s="313"/>
      <c r="AL5" s="313"/>
      <c r="AM5" s="313"/>
      <c r="AN5" s="313"/>
      <c r="AO5" s="313"/>
      <c r="AP5" s="314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03"/>
      <c r="B6" s="306"/>
      <c r="C6" s="309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5" t="s">
        <v>7</v>
      </c>
      <c r="AJ6" s="316"/>
      <c r="AK6" s="321" t="s">
        <v>8</v>
      </c>
      <c r="AL6" s="321" t="s">
        <v>9</v>
      </c>
      <c r="AM6" s="321" t="s">
        <v>10</v>
      </c>
      <c r="AN6" s="321" t="s">
        <v>11</v>
      </c>
      <c r="AO6" s="321" t="s">
        <v>12</v>
      </c>
      <c r="AP6" s="323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03"/>
      <c r="B7" s="306"/>
      <c r="C7" s="309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7"/>
      <c r="AJ7" s="318"/>
      <c r="AK7" s="322"/>
      <c r="AL7" s="322"/>
      <c r="AM7" s="322"/>
      <c r="AN7" s="322"/>
      <c r="AO7" s="322"/>
      <c r="AP7" s="324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04"/>
      <c r="B8" s="307"/>
      <c r="C8" s="307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11">
        <v>27</v>
      </c>
      <c r="AE8" s="123">
        <v>28</v>
      </c>
      <c r="AF8" s="123">
        <v>29</v>
      </c>
      <c r="AG8" s="11">
        <v>30</v>
      </c>
      <c r="AH8" s="11">
        <v>31</v>
      </c>
      <c r="AI8" s="319"/>
      <c r="AJ8" s="320"/>
      <c r="AK8" s="307"/>
      <c r="AL8" s="307"/>
      <c r="AM8" s="307"/>
      <c r="AN8" s="307"/>
      <c r="AO8" s="307"/>
      <c r="AP8" s="325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17"/>
      <c r="AE10" s="16">
        <v>6</v>
      </c>
      <c r="AF10" s="16">
        <v>5</v>
      </c>
      <c r="AG10" s="17"/>
      <c r="AH10" s="17"/>
      <c r="AI10" s="23"/>
      <c r="AJ10" s="23"/>
      <c r="AK10" s="24">
        <v>26</v>
      </c>
      <c r="AL10" s="24"/>
      <c r="AM10" s="24"/>
      <c r="AN10" s="24"/>
      <c r="AO10" s="24"/>
      <c r="AP10" s="20">
        <f t="shared" ref="AP10:AP16" si="0">SUM(AI10:AO10)</f>
        <v>26</v>
      </c>
      <c r="AQ10" s="151">
        <f t="shared" ref="AQ10:AQ72" si="1">SUM(D10:AH10)</f>
        <v>26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9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1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9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9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9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9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9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9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9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9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9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9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1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9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9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1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1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9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9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/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9"/>
      <c r="AE32" s="28">
        <v>6</v>
      </c>
      <c r="AF32" s="28">
        <v>5</v>
      </c>
      <c r="AG32" s="29"/>
      <c r="AH32" s="29"/>
      <c r="AI32" s="23"/>
      <c r="AJ32" s="23"/>
      <c r="AK32" s="24">
        <v>26</v>
      </c>
      <c r="AL32" s="24"/>
      <c r="AM32" s="24"/>
      <c r="AN32" s="24"/>
      <c r="AO32" s="24"/>
      <c r="AP32" s="20">
        <f t="shared" si="2"/>
        <v>26</v>
      </c>
      <c r="AQ32" s="151">
        <f t="shared" si="1"/>
        <v>26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9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2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2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2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9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4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9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1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9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9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9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9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9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9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9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4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4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1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1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4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4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4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4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4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4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4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4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4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4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4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1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1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4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1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4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1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1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17"/>
      <c r="AE70" s="16"/>
      <c r="AF70" s="16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2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4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1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4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4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4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4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4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1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4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1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4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1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1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4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4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4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4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4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4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1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4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4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4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4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4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4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4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4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4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4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4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4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4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4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4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4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4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4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4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4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4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4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4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4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4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4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4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4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4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4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4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4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45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4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4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4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4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4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4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4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4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4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4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4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4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4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4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4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4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4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4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4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4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4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4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4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4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4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4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4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4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4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44"/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45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6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4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4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4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4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4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149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571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738</v>
      </c>
      <c r="AQ159" s="115">
        <f>SUM(AQ9:AQ158)</f>
        <v>738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298" t="s">
        <v>194</v>
      </c>
      <c r="AC160" s="298"/>
      <c r="AD160" s="298"/>
      <c r="AE160" s="298"/>
      <c r="AF160" s="298"/>
      <c r="AG160" s="298"/>
      <c r="AH160" s="298"/>
      <c r="AI160" s="298"/>
      <c r="AJ160" s="298"/>
      <c r="AK160" s="298"/>
      <c r="AL160" s="298"/>
      <c r="AM160" s="298"/>
      <c r="AN160" s="298"/>
      <c r="AO160" s="298"/>
      <c r="AP160" s="298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294" t="s">
        <v>164</v>
      </c>
      <c r="B161" s="294"/>
      <c r="C161" s="294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295" t="s">
        <v>165</v>
      </c>
      <c r="O161" s="295"/>
      <c r="P161" s="295"/>
      <c r="Q161" s="295"/>
      <c r="R161" s="295"/>
      <c r="S161" s="295"/>
      <c r="T161" s="295"/>
      <c r="U161" s="295"/>
      <c r="V161" s="295"/>
      <c r="W161" s="48"/>
      <c r="X161" s="155"/>
      <c r="Y161" s="155"/>
      <c r="Z161" s="48"/>
      <c r="AA161" s="48"/>
      <c r="AB161" s="294" t="s">
        <v>166</v>
      </c>
      <c r="AC161" s="294"/>
      <c r="AD161" s="294"/>
      <c r="AE161" s="294"/>
      <c r="AF161" s="294"/>
      <c r="AG161" s="294"/>
      <c r="AH161" s="294"/>
      <c r="AI161" s="294"/>
      <c r="AJ161" s="294"/>
      <c r="AK161" s="294"/>
      <c r="AL161" s="294"/>
      <c r="AM161" s="294"/>
      <c r="AN161" s="294"/>
      <c r="AO161" s="294"/>
      <c r="AP161" s="294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129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12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294" t="s">
        <v>45</v>
      </c>
      <c r="B164" s="296"/>
      <c r="C164" s="296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295" t="s">
        <v>40</v>
      </c>
      <c r="O164" s="295"/>
      <c r="P164" s="295"/>
      <c r="Q164" s="295"/>
      <c r="R164" s="295"/>
      <c r="S164" s="295"/>
      <c r="T164" s="295"/>
      <c r="U164" s="295"/>
      <c r="V164" s="295"/>
      <c r="W164" s="127"/>
      <c r="X164" s="124"/>
      <c r="Y164" s="124"/>
      <c r="Z164" s="129"/>
      <c r="AA164" s="129"/>
      <c r="AB164" s="297" t="s">
        <v>15</v>
      </c>
      <c r="AC164" s="297"/>
      <c r="AD164" s="297"/>
      <c r="AE164" s="297"/>
      <c r="AF164" s="297"/>
      <c r="AG164" s="297"/>
      <c r="AH164" s="297"/>
      <c r="AI164" s="297"/>
      <c r="AJ164" s="297"/>
      <c r="AK164" s="297"/>
      <c r="AL164" s="297"/>
      <c r="AM164" s="297"/>
      <c r="AN164" s="297"/>
      <c r="AO164" s="297"/>
      <c r="AP164" s="297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6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6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6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7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7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7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7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7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7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7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7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7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7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7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8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8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8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8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8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8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8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8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8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8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8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88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88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88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88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88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88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88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88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88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88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88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88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88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88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88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88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88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88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88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88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88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88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88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88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88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88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88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88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88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88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88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88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88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88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88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88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88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88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88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88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88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88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88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88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88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88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88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88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88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88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88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88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88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88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88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88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88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88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88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88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88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88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88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88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88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88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88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88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88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88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88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88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88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88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88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88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88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88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88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88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88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88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88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88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88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88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88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88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88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88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88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88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88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88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88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88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88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88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88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88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88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88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88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88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88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88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88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88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88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88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88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88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88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88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88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88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88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88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88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88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88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88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88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88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88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88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88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88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88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88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88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88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88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88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88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88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88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88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88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88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88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88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88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88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88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88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88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88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88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88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88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88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88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88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88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88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88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88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88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88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88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88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88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88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88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88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88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88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88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88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88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88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88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88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88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88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88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88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88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88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88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88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88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88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88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88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88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88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88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88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88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88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88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88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88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88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88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88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88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88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88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88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88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88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88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88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88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88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88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88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88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88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88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88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88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88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88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88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88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88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88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88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88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88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88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88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88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88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88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88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88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88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88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88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88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88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88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88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88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88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88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88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88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88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88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88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88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88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88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88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88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88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88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88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88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88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88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88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88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88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88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88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88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88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88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88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88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88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88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88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88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88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88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88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88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88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88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88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88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88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88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88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88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88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88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88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88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88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88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88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88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88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88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88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88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88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88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88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88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88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88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88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88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88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88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88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88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88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88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88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88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88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88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88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88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88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88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88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88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88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88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88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88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88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88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88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88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88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88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88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88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88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88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88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88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88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88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88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88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88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88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88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88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88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88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88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88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88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88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88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88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88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88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88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88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88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88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88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88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88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88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88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88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88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88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88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88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88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88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88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88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88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88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88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88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88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88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88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88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88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88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88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88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88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88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88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88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88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88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88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88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88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88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88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88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88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88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88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88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88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88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88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88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88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88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88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88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88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88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88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88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88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88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88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88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88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88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88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88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88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88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88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88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88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88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88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88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88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88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88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88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88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88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88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88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88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88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88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88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88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88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88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88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88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88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88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88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88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88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88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88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88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88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88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88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88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88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88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88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88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88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88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88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88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88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88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88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88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88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88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88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88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88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88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88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88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88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88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88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88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88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88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88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88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88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88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88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88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88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88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88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88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88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88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88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88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88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88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88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88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88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88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88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88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88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88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88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88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88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88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88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88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88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88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88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88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88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88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88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88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88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88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88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88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88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88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88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88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88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88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88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88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88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88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88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88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88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88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88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88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88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88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88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88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88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88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88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88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88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88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88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88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88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88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88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88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88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88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88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88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88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88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88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88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88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88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88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88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88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88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88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88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88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88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88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88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88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88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88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88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88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88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88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88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88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88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88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88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88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88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88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88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88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88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88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88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88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88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88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88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88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88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88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88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88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88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88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88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88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88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88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88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88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88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88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88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88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88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88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88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88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88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88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88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88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88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88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88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88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88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88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88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88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88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88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88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88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88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88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88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88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88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88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88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88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88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88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88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88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88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88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88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88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88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88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88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88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88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88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88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88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88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88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88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88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88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88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88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88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88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88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88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88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88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88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88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88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88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88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88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88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88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88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88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88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88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88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88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88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88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88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88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88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88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88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88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88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88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88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88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88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88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88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88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88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88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88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88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88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88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88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88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88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88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88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88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88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88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88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88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88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88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88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88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88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88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88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88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88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88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88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88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88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88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88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88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88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88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88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88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88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88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88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88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88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88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88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88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88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88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88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88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88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88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88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88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88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88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88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88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88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88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88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88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88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88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88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88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88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88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88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88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88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88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88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88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88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88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88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88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88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88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88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88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88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88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88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88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88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88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88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88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88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88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88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88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88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88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88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88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88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88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88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88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88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88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88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88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88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88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88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88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88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88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88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88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88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88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88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88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88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88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88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88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88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88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88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88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88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88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88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88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88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88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88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88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88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88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88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88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88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88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88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88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88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88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88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88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88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88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88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88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88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88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88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88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88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88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88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88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88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88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88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88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88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88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88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88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88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88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88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88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88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88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88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88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88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88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88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88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88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88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88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88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88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88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88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88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88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88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88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88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88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88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88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88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88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88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88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88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88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88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88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88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88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88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88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88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88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88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88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88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88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88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88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88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88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88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88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88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88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88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88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88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88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88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88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88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88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88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88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88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88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88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88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88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88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88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88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88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88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88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88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88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88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88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88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88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88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88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88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88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88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88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88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88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88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88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88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88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88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88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88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88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88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88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88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88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88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88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88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88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88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88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88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88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88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88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88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88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88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88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88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88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88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88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88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88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88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88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88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88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88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88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88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88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88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88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88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88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88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88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88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88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88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88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88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88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88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88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88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88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88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88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88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88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88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88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88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88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88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88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88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88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88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88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88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88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88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88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88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88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88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88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88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88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88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88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88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88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88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88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88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88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88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88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88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88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88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88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88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88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88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88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88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88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88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88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88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88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88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88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88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88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88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88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88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88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88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88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88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88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88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88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88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88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88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88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88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88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88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88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88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88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88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88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88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88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88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88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88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88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88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88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88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88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88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88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88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88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88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88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88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88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88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88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88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88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88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88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88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88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88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88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88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88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88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88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88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88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88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88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88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88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88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88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88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88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88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88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88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88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88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88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88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88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88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88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88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88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88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88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88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88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88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88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88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88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88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88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88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88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88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88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88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88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88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88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88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88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88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88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88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88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88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88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88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88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88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88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88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88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88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88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88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88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88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88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88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88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88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88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88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88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88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88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88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88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88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88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88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88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88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88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88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88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88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88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88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88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88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88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88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88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88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88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88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88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88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88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88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88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88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88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88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88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88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88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88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88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88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88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88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88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88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88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88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88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88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88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88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88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88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88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88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88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88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88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88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88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88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88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88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88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88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88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88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88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88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88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88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88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88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88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88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88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88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88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88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88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88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88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88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88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88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88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88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88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88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88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88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88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88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88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88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88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88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88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88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88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88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88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88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88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88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88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88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88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88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88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88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88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88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88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88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88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88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88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88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88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88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88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88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88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88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88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88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88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88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88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88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88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88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88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88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88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88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88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88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88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88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88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88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88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88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88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88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88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88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88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88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88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88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88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88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88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88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88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88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88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88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88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88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88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88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88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88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88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38" activePane="bottomLeft" state="frozen"/>
      <selection pane="bottomLeft" activeCell="P1" sqref="P1:P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299" t="s">
        <v>0</v>
      </c>
      <c r="B1" s="299"/>
      <c r="C1" s="299"/>
      <c r="D1" s="299"/>
      <c r="E1" s="299"/>
      <c r="F1" s="299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00" t="s">
        <v>2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111"/>
    </row>
    <row r="4" spans="1:79" s="6" customFormat="1" ht="21.75" customHeight="1" thickBot="1">
      <c r="A4" s="301" t="s">
        <v>190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111"/>
    </row>
    <row r="5" spans="1:79" s="10" customFormat="1" ht="24.75" customHeight="1" thickTop="1">
      <c r="A5" s="302" t="s">
        <v>3</v>
      </c>
      <c r="B5" s="305" t="s">
        <v>4</v>
      </c>
      <c r="C5" s="308" t="s">
        <v>5</v>
      </c>
      <c r="D5" s="327" t="s">
        <v>6</v>
      </c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12" t="s">
        <v>184</v>
      </c>
      <c r="AJ5" s="313"/>
      <c r="AK5" s="313"/>
      <c r="AL5" s="313"/>
      <c r="AM5" s="313"/>
      <c r="AN5" s="313"/>
      <c r="AO5" s="313"/>
      <c r="AP5" s="314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03"/>
      <c r="B6" s="306"/>
      <c r="C6" s="309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15" t="s">
        <v>7</v>
      </c>
      <c r="AJ6" s="316"/>
      <c r="AK6" s="321" t="s">
        <v>8</v>
      </c>
      <c r="AL6" s="321" t="s">
        <v>9</v>
      </c>
      <c r="AM6" s="321" t="s">
        <v>10</v>
      </c>
      <c r="AN6" s="321" t="s">
        <v>11</v>
      </c>
      <c r="AO6" s="321" t="s">
        <v>12</v>
      </c>
      <c r="AP6" s="323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03"/>
      <c r="B7" s="306"/>
      <c r="C7" s="309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17"/>
      <c r="AJ7" s="318"/>
      <c r="AK7" s="322"/>
      <c r="AL7" s="322"/>
      <c r="AM7" s="322"/>
      <c r="AN7" s="322"/>
      <c r="AO7" s="322"/>
      <c r="AP7" s="324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04"/>
      <c r="B8" s="307"/>
      <c r="C8" s="307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19"/>
      <c r="AJ8" s="320"/>
      <c r="AK8" s="307"/>
      <c r="AL8" s="307"/>
      <c r="AM8" s="307"/>
      <c r="AN8" s="307"/>
      <c r="AO8" s="307"/>
      <c r="AP8" s="325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298" t="s">
        <v>191</v>
      </c>
      <c r="AC161" s="298"/>
      <c r="AD161" s="298"/>
      <c r="AE161" s="298"/>
      <c r="AF161" s="298"/>
      <c r="AG161" s="298"/>
      <c r="AH161" s="298"/>
      <c r="AI161" s="298"/>
      <c r="AJ161" s="298"/>
      <c r="AK161" s="298"/>
      <c r="AL161" s="298"/>
      <c r="AM161" s="298"/>
      <c r="AN161" s="298"/>
      <c r="AO161" s="298"/>
      <c r="AP161" s="298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294" t="s">
        <v>164</v>
      </c>
      <c r="B162" s="294"/>
      <c r="C162" s="294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26" t="s">
        <v>165</v>
      </c>
      <c r="O162" s="326"/>
      <c r="P162" s="326"/>
      <c r="Q162" s="326"/>
      <c r="R162" s="326"/>
      <c r="S162" s="326"/>
      <c r="T162" s="326"/>
      <c r="U162" s="326"/>
      <c r="V162" s="326"/>
      <c r="W162" s="226"/>
      <c r="X162" s="226"/>
      <c r="Y162" s="155"/>
      <c r="Z162" s="155"/>
      <c r="AA162" s="226"/>
      <c r="AB162" s="294" t="s">
        <v>166</v>
      </c>
      <c r="AC162" s="294"/>
      <c r="AD162" s="294"/>
      <c r="AE162" s="294"/>
      <c r="AF162" s="294"/>
      <c r="AG162" s="294"/>
      <c r="AH162" s="294"/>
      <c r="AI162" s="294"/>
      <c r="AJ162" s="294"/>
      <c r="AK162" s="294"/>
      <c r="AL162" s="294"/>
      <c r="AM162" s="294"/>
      <c r="AN162" s="294"/>
      <c r="AO162" s="294"/>
      <c r="AP162" s="294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294" t="s">
        <v>45</v>
      </c>
      <c r="B165" s="296"/>
      <c r="C165" s="296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26" t="s">
        <v>40</v>
      </c>
      <c r="O165" s="326"/>
      <c r="P165" s="326"/>
      <c r="Q165" s="326"/>
      <c r="R165" s="326"/>
      <c r="S165" s="326"/>
      <c r="T165" s="326"/>
      <c r="U165" s="326"/>
      <c r="V165" s="326"/>
      <c r="W165" s="229"/>
      <c r="X165" s="229"/>
      <c r="Y165" s="124"/>
      <c r="Z165" s="157"/>
      <c r="AA165" s="232"/>
      <c r="AB165" s="297" t="s">
        <v>15</v>
      </c>
      <c r="AC165" s="297"/>
      <c r="AD165" s="297"/>
      <c r="AE165" s="297"/>
      <c r="AF165" s="297"/>
      <c r="AG165" s="297"/>
      <c r="AH165" s="297"/>
      <c r="AI165" s="297"/>
      <c r="AJ165" s="297"/>
      <c r="AK165" s="297"/>
      <c r="AL165" s="297"/>
      <c r="AM165" s="297"/>
      <c r="AN165" s="297"/>
      <c r="AO165" s="297"/>
      <c r="AP165" s="297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299" t="s">
        <v>0</v>
      </c>
      <c r="B1" s="299"/>
      <c r="C1" s="299"/>
      <c r="D1" s="299"/>
      <c r="E1" s="299"/>
      <c r="F1" s="299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00" t="s">
        <v>2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111"/>
    </row>
    <row r="4" spans="1:79" s="6" customFormat="1" ht="21.75" customHeight="1" thickBot="1">
      <c r="A4" s="301" t="s">
        <v>188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111"/>
    </row>
    <row r="5" spans="1:79" s="10" customFormat="1" ht="24.75" customHeight="1" thickTop="1">
      <c r="A5" s="302" t="s">
        <v>3</v>
      </c>
      <c r="B5" s="305" t="s">
        <v>4</v>
      </c>
      <c r="C5" s="308" t="s">
        <v>5</v>
      </c>
      <c r="D5" s="310" t="s">
        <v>6</v>
      </c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2" t="s">
        <v>184</v>
      </c>
      <c r="AJ5" s="313"/>
      <c r="AK5" s="313"/>
      <c r="AL5" s="313"/>
      <c r="AM5" s="313"/>
      <c r="AN5" s="313"/>
      <c r="AO5" s="313"/>
      <c r="AP5" s="314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03"/>
      <c r="B6" s="306"/>
      <c r="C6" s="309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5" t="s">
        <v>7</v>
      </c>
      <c r="AJ6" s="316"/>
      <c r="AK6" s="321" t="s">
        <v>8</v>
      </c>
      <c r="AL6" s="321" t="s">
        <v>9</v>
      </c>
      <c r="AM6" s="321" t="s">
        <v>10</v>
      </c>
      <c r="AN6" s="321" t="s">
        <v>11</v>
      </c>
      <c r="AO6" s="321" t="s">
        <v>12</v>
      </c>
      <c r="AP6" s="323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03"/>
      <c r="B7" s="306"/>
      <c r="C7" s="309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7"/>
      <c r="AJ7" s="318"/>
      <c r="AK7" s="322"/>
      <c r="AL7" s="322"/>
      <c r="AM7" s="322"/>
      <c r="AN7" s="322"/>
      <c r="AO7" s="322"/>
      <c r="AP7" s="324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04"/>
      <c r="B8" s="307"/>
      <c r="C8" s="307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19"/>
      <c r="AJ8" s="320"/>
      <c r="AK8" s="307"/>
      <c r="AL8" s="307"/>
      <c r="AM8" s="307"/>
      <c r="AN8" s="307"/>
      <c r="AO8" s="307"/>
      <c r="AP8" s="325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298" t="s">
        <v>189</v>
      </c>
      <c r="AC161" s="298"/>
      <c r="AD161" s="298"/>
      <c r="AE161" s="298"/>
      <c r="AF161" s="298"/>
      <c r="AG161" s="298"/>
      <c r="AH161" s="298"/>
      <c r="AI161" s="298"/>
      <c r="AJ161" s="298"/>
      <c r="AK161" s="298"/>
      <c r="AL161" s="298"/>
      <c r="AM161" s="298"/>
      <c r="AN161" s="298"/>
      <c r="AO161" s="298"/>
      <c r="AP161" s="298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294" t="s">
        <v>164</v>
      </c>
      <c r="B162" s="294"/>
      <c r="C162" s="294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295" t="s">
        <v>165</v>
      </c>
      <c r="O162" s="295"/>
      <c r="P162" s="295"/>
      <c r="Q162" s="295"/>
      <c r="R162" s="295"/>
      <c r="S162" s="295"/>
      <c r="T162" s="295"/>
      <c r="U162" s="295"/>
      <c r="V162" s="295"/>
      <c r="W162" s="48"/>
      <c r="X162" s="48"/>
      <c r="Y162" s="48"/>
      <c r="Z162" s="155"/>
      <c r="AA162" s="187"/>
      <c r="AB162" s="294" t="s">
        <v>166</v>
      </c>
      <c r="AC162" s="294"/>
      <c r="AD162" s="294"/>
      <c r="AE162" s="294"/>
      <c r="AF162" s="294"/>
      <c r="AG162" s="294"/>
      <c r="AH162" s="294"/>
      <c r="AI162" s="294"/>
      <c r="AJ162" s="294"/>
      <c r="AK162" s="294"/>
      <c r="AL162" s="294"/>
      <c r="AM162" s="294"/>
      <c r="AN162" s="294"/>
      <c r="AO162" s="294"/>
      <c r="AP162" s="294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294" t="s">
        <v>45</v>
      </c>
      <c r="B165" s="296"/>
      <c r="C165" s="296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295" t="s">
        <v>40</v>
      </c>
      <c r="O165" s="295"/>
      <c r="P165" s="295"/>
      <c r="Q165" s="295"/>
      <c r="R165" s="295"/>
      <c r="S165" s="295"/>
      <c r="T165" s="295"/>
      <c r="U165" s="295"/>
      <c r="V165" s="295"/>
      <c r="W165" s="127"/>
      <c r="X165" s="127"/>
      <c r="Y165" s="127"/>
      <c r="Z165" s="157"/>
      <c r="AA165" s="189"/>
      <c r="AB165" s="297" t="s">
        <v>15</v>
      </c>
      <c r="AC165" s="297"/>
      <c r="AD165" s="297"/>
      <c r="AE165" s="297"/>
      <c r="AF165" s="297"/>
      <c r="AG165" s="297"/>
      <c r="AH165" s="297"/>
      <c r="AI165" s="297"/>
      <c r="AJ165" s="297"/>
      <c r="AK165" s="297"/>
      <c r="AL165" s="297"/>
      <c r="AM165" s="297"/>
      <c r="AN165" s="297"/>
      <c r="AO165" s="297"/>
      <c r="AP165" s="297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2020-02-10T07:31:37Z</cp:lastPrinted>
  <dcterms:created xsi:type="dcterms:W3CDTF">2019-05-20T03:30:34Z</dcterms:created>
  <dcterms:modified xsi:type="dcterms:W3CDTF">2020-04-09T07:00:10Z</dcterms:modified>
</cp:coreProperties>
</file>