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6" sheetId="4" r:id="rId1"/>
    <sheet name="T5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AJ160" i="4"/>
  <c r="AK160"/>
  <c r="AL160"/>
  <c r="AM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0" i="4" l="1"/>
  <c r="AM160" i="2"/>
  <c r="AN160"/>
</calcChain>
</file>

<file path=xl/sharedStrings.xml><?xml version="1.0" encoding="utf-8"?>
<sst xmlns="http://schemas.openxmlformats.org/spreadsheetml/2006/main" count="416" uniqueCount="188">
  <si>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</si>
  <si>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</si>
  <si>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</si>
  <si>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</si>
  <si>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</si>
  <si>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</si>
  <si>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</si>
  <si>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</si>
  <si>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</si>
  <si>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</si>
  <si>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</si>
  <si>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</si>
  <si>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</si>
  <si>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</si>
  <si>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</si>
  <si>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</si>
  <si>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</si>
  <si>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</si>
  <si>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</si>
  <si>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</si>
  <si>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</si>
  <si>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</si>
  <si>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</si>
  <si>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</si>
  <si>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</si>
  <si>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</si>
  <si>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</si>
  <si>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</si>
  <si>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</si>
  <si>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</si>
  <si>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</si>
  <si>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</si>
  <si>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</si>
  <si>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</si>
  <si>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</si>
  <si>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</si>
  <si>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</si>
  <si>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</si>
  <si>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</si>
  <si>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</si>
  <si>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</si>
  <si>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</si>
  <si>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</si>
  <si>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</si>
  <si>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</si>
  <si>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</si>
  <si>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</si>
  <si>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</si>
  <si>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</si>
  <si>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</si>
  <si>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</si>
  <si>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</si>
  <si>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</si>
  <si>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</si>
  <si>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</si>
  <si>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</si>
  <si>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</si>
  <si>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</si>
  <si>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</si>
  <si>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</si>
  <si>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</si>
  <si>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</si>
  <si>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</si>
  <si>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</si>
  <si>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</si>
  <si>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</si>
  <si>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</si>
  <si>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</si>
  <si>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</si>
  <si>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</si>
  <si>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</si>
  <si>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</si>
  <si>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</si>
  <si>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</si>
  <si>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</si>
  <si>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</si>
  <si>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</si>
  <si>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</si>
  <si>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</si>
  <si>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</si>
  <si>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</si>
  <si>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</si>
  <si>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</si>
  <si>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</si>
  <si>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</si>
  <si>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</si>
  <si>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</si>
  <si>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</si>
  <si>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</si>
  <si>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</si>
  <si>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</si>
  <si>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</si>
  <si>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</si>
  <si>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</si>
  <si>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</si>
  <si>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</si>
  <si>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</si>
  <si>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</si>
  <si>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</si>
  <si>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</si>
  <si>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</si>
  <si>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</si>
  <si>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</si>
  <si>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</si>
  <si>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</si>
  <si>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</si>
  <si>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</si>
  <si>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</si>
  <si>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</si>
  <si>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</si>
  <si>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</si>
  <si>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</si>
  <si>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</si>
  <si>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</si>
  <si>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</si>
  <si>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</si>
  <si>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</si>
  <si>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</si>
  <si>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</si>
  <si>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</si>
  <si>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</si>
  <si>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</si>
  <si>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</si>
  <si>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</si>
  <si>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</si>
  <si>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</si>
  <si>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</si>
  <si>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</si>
  <si>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</si>
  <si>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</si>
  <si>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</si>
  <si>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</si>
  <si>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</si>
  <si>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</si>
  <si>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</si>
  <si>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</si>
  <si>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</si>
  <si>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</si>
  <si>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</si>
  <si>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</si>
  <si>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</si>
  <si>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</si>
  <si>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</si>
  <si>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</si>
  <si>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</si>
  <si>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</si>
  <si>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</si>
  <si>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</si>
  <si>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</si>
  <si>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</si>
  <si>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</si>
  <si>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</si>
  <si>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</si>
  <si>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</si>
  <si>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</si>
  <si>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</si>
  <si>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</si>
  <si>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</si>
  <si>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</si>
  <si>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</si>
  <si>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</si>
  <si>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</si>
  <si>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</si>
  <si>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</si>
  <si>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</si>
  <si>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</si>
  <si>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</si>
  <si>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</si>
  <si>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</si>
  <si>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</si>
  <si>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</si>
  <si>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</si>
  <si>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</si>
  <si>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</si>
  <si>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</si>
  <si>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</si>
  <si>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</si>
  <si>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</si>
  <si>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</si>
  <si>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</si>
  <si>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</si>
  <si>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</si>
  <si>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</si>
  <si>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</si>
  <si>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</si>
  <si>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</si>
  <si>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</si>
  <si>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03 tháng 7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</si>
</sst>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56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290" t="s">
        <v>0</v>
      </c>
      <c r="B1" s="290"/>
      <c r="C1" s="290"/>
      <c r="D1" s="290"/>
      <c r="E1" s="290"/>
      <c r="F1" s="290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291" t="s">
        <v>184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136"/>
    </row>
    <row r="5" spans="1:76" s="7" customFormat="1" ht="19.5" thickBot="1">
      <c r="A5" s="292" t="s">
        <v>186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136"/>
    </row>
    <row r="6" spans="1:76" s="11" customFormat="1" ht="16.5" thickTop="1">
      <c r="A6" s="293" t="s">
        <v>2</v>
      </c>
      <c r="B6" s="295" t="s">
        <v>3</v>
      </c>
      <c r="C6" s="297" t="s">
        <v>4</v>
      </c>
      <c r="D6" s="300" t="s">
        <v>178</v>
      </c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2" t="s">
        <v>179</v>
      </c>
      <c r="AJ6" s="302"/>
      <c r="AK6" s="302"/>
      <c r="AL6" s="302"/>
      <c r="AM6" s="30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294"/>
      <c r="B7" s="296"/>
      <c r="C7" s="298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287" t="s">
        <v>180</v>
      </c>
      <c r="AJ7" s="287"/>
      <c r="AK7" s="287" t="s">
        <v>181</v>
      </c>
      <c r="AL7" s="287" t="s">
        <v>182</v>
      </c>
      <c r="AM7" s="288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294"/>
      <c r="B8" s="296"/>
      <c r="C8" s="299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287"/>
      <c r="AJ8" s="287"/>
      <c r="AK8" s="287"/>
      <c r="AL8" s="287"/>
      <c r="AM8" s="288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>
        <v>1</v>
      </c>
      <c r="G41" s="24">
        <v>1</v>
      </c>
      <c r="H41" s="24"/>
      <c r="I41" s="24"/>
      <c r="J41" s="24"/>
      <c r="K41" s="22">
        <v>1</v>
      </c>
      <c r="L41" s="22">
        <v>1</v>
      </c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>
        <v>1</v>
      </c>
      <c r="AD41" s="24">
        <v>1</v>
      </c>
      <c r="AE41" s="24"/>
      <c r="AF41" s="22">
        <v>1</v>
      </c>
      <c r="AG41" s="22"/>
      <c r="AH41" s="24"/>
      <c r="AI41" s="30">
        <v>7</v>
      </c>
      <c r="AJ41" s="30"/>
      <c r="AK41" s="31">
        <v>4</v>
      </c>
      <c r="AL41" s="31"/>
      <c r="AM41" s="27">
        <f t="shared" si="1"/>
        <v>11</v>
      </c>
      <c r="AN41" s="280">
        <f t="shared" si="0"/>
        <v>11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/>
      <c r="G53" s="53"/>
      <c r="H53" s="53"/>
      <c r="I53" s="53"/>
      <c r="J53" s="53"/>
      <c r="K53" s="52"/>
      <c r="L53" s="52"/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/>
      <c r="AD53" s="53"/>
      <c r="AE53" s="53"/>
      <c r="AF53" s="52"/>
      <c r="AG53" s="52"/>
      <c r="AH53" s="53"/>
      <c r="AI53" s="30"/>
      <c r="AJ53" s="30"/>
      <c r="AK53" s="31"/>
      <c r="AL53" s="31"/>
      <c r="AM53" s="27">
        <f t="shared" si="1"/>
        <v>0</v>
      </c>
      <c r="AN53" s="139">
        <f t="shared" si="0"/>
        <v>0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289" t="s">
        <v>187</v>
      </c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283" t="s">
        <v>157</v>
      </c>
      <c r="B162" s="283"/>
      <c r="C162" s="283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285" t="s">
        <v>158</v>
      </c>
      <c r="O162" s="285"/>
      <c r="P162" s="285"/>
      <c r="Q162" s="285"/>
      <c r="R162" s="285"/>
      <c r="S162" s="285"/>
      <c r="T162" s="285"/>
      <c r="U162" s="285"/>
      <c r="V162" s="285"/>
      <c r="W162" s="203"/>
      <c r="X162" s="203"/>
      <c r="Y162" s="64"/>
      <c r="Z162" s="64"/>
      <c r="AA162" s="56"/>
      <c r="AB162" s="283" t="s">
        <v>159</v>
      </c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283" t="s">
        <v>38</v>
      </c>
      <c r="B166" s="284"/>
      <c r="C166" s="284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285" t="s">
        <v>33</v>
      </c>
      <c r="O166" s="285"/>
      <c r="P166" s="285"/>
      <c r="Q166" s="285"/>
      <c r="R166" s="285"/>
      <c r="S166" s="285"/>
      <c r="T166" s="285"/>
      <c r="U166" s="285"/>
      <c r="V166" s="285"/>
      <c r="W166" s="204"/>
      <c r="X166" s="204"/>
      <c r="Y166" s="68"/>
      <c r="Z166" s="67"/>
      <c r="AA166" s="189"/>
      <c r="AB166" s="286" t="s">
        <v>8</v>
      </c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290" t="s">
        <v>0</v>
      </c>
      <c r="B1" s="290"/>
      <c r="C1" s="290"/>
      <c r="D1" s="290"/>
      <c r="E1" s="290"/>
      <c r="F1" s="290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291" t="s">
        <v>184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136"/>
    </row>
    <row r="5" spans="1:76" s="7" customFormat="1" ht="19.5" thickBot="1">
      <c r="A5" s="292" t="s">
        <v>177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136"/>
    </row>
    <row r="6" spans="1:76" s="11" customFormat="1" ht="16.5" thickTop="1">
      <c r="A6" s="293" t="s">
        <v>2</v>
      </c>
      <c r="B6" s="295" t="s">
        <v>3</v>
      </c>
      <c r="C6" s="297" t="s">
        <v>4</v>
      </c>
      <c r="D6" s="300" t="s">
        <v>178</v>
      </c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2" t="s">
        <v>179</v>
      </c>
      <c r="AJ6" s="302"/>
      <c r="AK6" s="302"/>
      <c r="AL6" s="302"/>
      <c r="AM6" s="30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294"/>
      <c r="B7" s="296"/>
      <c r="C7" s="298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287" t="s">
        <v>180</v>
      </c>
      <c r="AJ7" s="287"/>
      <c r="AK7" s="287" t="s">
        <v>181</v>
      </c>
      <c r="AL7" s="287" t="s">
        <v>182</v>
      </c>
      <c r="AM7" s="288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294"/>
      <c r="B8" s="296"/>
      <c r="C8" s="299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287"/>
      <c r="AJ8" s="287"/>
      <c r="AK8" s="287"/>
      <c r="AL8" s="287"/>
      <c r="AM8" s="288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289" t="s">
        <v>185</v>
      </c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283" t="s">
        <v>157</v>
      </c>
      <c r="B162" s="283"/>
      <c r="C162" s="283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304" t="s">
        <v>158</v>
      </c>
      <c r="O162" s="304"/>
      <c r="P162" s="304"/>
      <c r="Q162" s="304"/>
      <c r="R162" s="304"/>
      <c r="S162" s="304"/>
      <c r="T162" s="304"/>
      <c r="U162" s="304"/>
      <c r="V162" s="304"/>
      <c r="W162" s="203"/>
      <c r="X162" s="203"/>
      <c r="Y162" s="203"/>
      <c r="Z162" s="203"/>
      <c r="AA162" s="56"/>
      <c r="AB162" s="283" t="s">
        <v>159</v>
      </c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283" t="s">
        <v>38</v>
      </c>
      <c r="B166" s="284"/>
      <c r="C166" s="284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304" t="s">
        <v>33</v>
      </c>
      <c r="O166" s="304"/>
      <c r="P166" s="304"/>
      <c r="Q166" s="304"/>
      <c r="R166" s="304"/>
      <c r="S166" s="304"/>
      <c r="T166" s="304"/>
      <c r="U166" s="304"/>
      <c r="V166" s="304"/>
      <c r="W166" s="204"/>
      <c r="X166" s="204"/>
      <c r="Y166" s="204"/>
      <c r="Z166" s="207"/>
      <c r="AA166" s="189"/>
      <c r="AB166" s="286" t="s">
        <v>8</v>
      </c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2:C162"/>
    <mergeCell ref="N162:V162"/>
    <mergeCell ref="AB162:AM162"/>
    <mergeCell ref="A166:C166"/>
    <mergeCell ref="N166:V166"/>
    <mergeCell ref="AB166:AM16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2019-06-18T00:50:05Z</cp:lastPrinted>
  <dcterms:created xsi:type="dcterms:W3CDTF">2019-05-20T03:30:34Z</dcterms:created>
  <dcterms:modified xsi:type="dcterms:W3CDTF">2019-07-03T08:49:25Z</dcterms:modified>
</cp:coreProperties>
</file>